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polancog\Downloads\"/>
    </mc:Choice>
  </mc:AlternateContent>
  <xr:revisionPtr revIDLastSave="0" documentId="13_ncr:1_{23B84E66-3CB7-45BC-82F3-0E61C831F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<sst xmlns="http://schemas.openxmlformats.org/spreadsheetml/2006/main" count="48" uniqueCount="24">
  <si>
    <t>Tipo de Documento (Boleta, factura, Comprobante, Etc)</t>
  </si>
  <si>
    <t>Identificación del documento (Boleta, Factura, Comprobante, etc,)</t>
  </si>
  <si>
    <t>Rut Proveedor (Solo persona jurídica)</t>
  </si>
  <si>
    <t>Objeto de la Contratación o adquisición (Indicar de la finalidad del gasto)</t>
  </si>
  <si>
    <t>Nombre Proveedor/ Contratista</t>
  </si>
  <si>
    <t>Unidad Monetaria (Pesos, Dólar, etc)</t>
  </si>
  <si>
    <t>Monto (desagregar por cada compra)</t>
  </si>
  <si>
    <t xml:space="preserve">Identificación de docuemnto rendido </t>
  </si>
  <si>
    <t xml:space="preserve">Identificación del Acto Administrativo Aprobatorio </t>
  </si>
  <si>
    <t>Enlace al Acto administrativo Aprobatorio (de existir)</t>
  </si>
  <si>
    <t>S/N</t>
  </si>
  <si>
    <t xml:space="preserve">Peaje </t>
  </si>
  <si>
    <t>Pesos</t>
  </si>
  <si>
    <t>Fecha</t>
  </si>
  <si>
    <t>Total</t>
  </si>
  <si>
    <t>76172387-1</t>
  </si>
  <si>
    <t>Sociedad Concesionaria Bosques del Itata S.A</t>
  </si>
  <si>
    <t>78056118-1</t>
  </si>
  <si>
    <t>Res.Ex. N° 69 del 30.01.2026</t>
  </si>
  <si>
    <t xml:space="preserve">Sociedad Concesionaria Valles del Bio Bio </t>
  </si>
  <si>
    <t>RES N°69 DEL 30.01.2026 FONDO FIJO.pdf (483.61 KB)</t>
  </si>
  <si>
    <t>RES N°69 DEL 30.01.2026 FONDO FIJO.pdf (483.61 KB)</t>
  </si>
  <si>
    <t>Rendición Peaje Febrero 2026.pdf (2.89 MB)</t>
  </si>
  <si>
    <t>Rendicion Peaje Febrero 2026.pdf (2.89 MB)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</si>
</sst>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rgb="FF333300"/>
      </left>
      <right style="thin">
        <color rgb="FF333300"/>
      </right>
      <top style="thin">
        <color rgb="FF333300"/>
      </top>
      <bottom style="thin">
        <color rgb="FF3333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1" xfId="1" applyBorder="1" applyAlignment="1">
      <alignment wrapText="1"/>
    </xf>
    <xf numFmtId="0" fontId="0" fillId="0" borderId="4" xfId="0" applyFill="1" applyBorder="1"/>
    <xf numFmtId="1" fontId="0" fillId="0" borderId="4" xfId="0" applyNumberFormat="1" applyBorder="1"/>
    <xf numFmtId="49" fontId="0" fillId="0" borderId="0" xfId="0" applyNumberForma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0" fillId="0" borderId="8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49" fontId="0" fillId="0" borderId="5" xfId="0" applyNumberFormat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2" fillId="0" borderId="1" xfId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" fillId="0" borderId="1" xfId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ocumentos.minvu.cl/bitstreams/d3cef3c8-4538-413f-8723-b19a82804f79/download" TargetMode="External"/><Relationship Id="rId7" Type="http://schemas.openxmlformats.org/officeDocument/2006/relationships/hyperlink" Target="https://documentos.minvu.cl/bitstreams/2a2678a6-b2ec-468b-9292-c825c03aebdb/download" TargetMode="External"/><Relationship Id="rId2" Type="http://schemas.openxmlformats.org/officeDocument/2006/relationships/hyperlink" Target="https://documentos.minvu.cl/bitstreams/d3cef3c8-4538-413f-8723-b19a82804f79/download" TargetMode="External"/><Relationship Id="rId1" Type="http://schemas.openxmlformats.org/officeDocument/2006/relationships/hyperlink" Target="https://documentos.minvu.cl/bitstreams/d3cef3c8-4538-413f-8723-b19a82804f79/download" TargetMode="External"/><Relationship Id="rId6" Type="http://schemas.openxmlformats.org/officeDocument/2006/relationships/hyperlink" Target="https://documentos.minvu.cl/bitstreams/2a2678a6-b2ec-468b-9292-c825c03aebdb/download" TargetMode="External"/><Relationship Id="rId5" Type="http://schemas.openxmlformats.org/officeDocument/2006/relationships/hyperlink" Target="https://documentos.minvu.cl/bitstreams/2a2678a6-b2ec-468b-9292-c825c03aebdb/download" TargetMode="External"/><Relationship Id="rId4" Type="http://schemas.openxmlformats.org/officeDocument/2006/relationships/hyperlink" Target="https://documentos.minvu.cl/bitstreams/2a2678a6-b2ec-468b-9292-c825c03aebdb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Normal="100" workbookViewId="0">
      <selection activeCell="I5" sqref="I5"/>
    </sheetView>
  </sheetViews>
  <sheetFormatPr baseColWidth="10" defaultRowHeight="15" x14ac:dyDescent="0.25"/>
  <cols>
    <col min="1" max="1" width="9.140625" customWidth="1"/>
    <col min="2" max="2" width="11.140625" customWidth="1"/>
    <col min="3" max="3" width="10.42578125" bestFit="1" customWidth="1"/>
    <col min="4" max="4" width="17.42578125" customWidth="1"/>
    <col min="7" max="7" width="8.7109375" customWidth="1"/>
    <col min="9" max="9" width="21.5703125" customWidth="1"/>
    <col min="11" max="11" width="17.28515625" customWidth="1"/>
  </cols>
  <sheetData>
    <row r="1" spans="1:11" ht="89.25" x14ac:dyDescent="0.25">
      <c r="A1" s="17" t="s">
        <v>0</v>
      </c>
      <c r="B1" s="17" t="s">
        <v>1</v>
      </c>
      <c r="C1" s="17" t="s">
        <v>13</v>
      </c>
      <c r="D1" s="20" t="s">
        <v>4</v>
      </c>
      <c r="E1" s="17" t="s">
        <v>2</v>
      </c>
      <c r="F1" s="20" t="s">
        <v>3</v>
      </c>
      <c r="G1" s="17" t="s">
        <v>5</v>
      </c>
      <c r="H1" s="20" t="s">
        <v>6</v>
      </c>
      <c r="I1" s="21" t="s">
        <v>7</v>
      </c>
      <c r="J1" s="22" t="s">
        <v>8</v>
      </c>
      <c r="K1" s="17" t="s">
        <v>9</v>
      </c>
    </row>
    <row r="2" spans="1:11" s="16" customFormat="1" ht="75.75" customHeight="1" x14ac:dyDescent="0.25">
      <c r="A2" s="9" t="s">
        <v>10</v>
      </c>
      <c r="B2" s="9" t="s">
        <v>10</v>
      </c>
      <c r="C2" s="10">
        <v>46029</v>
      </c>
      <c r="D2" s="11" t="s">
        <v>16</v>
      </c>
      <c r="E2" s="8" t="s">
        <v>17</v>
      </c>
      <c r="F2" s="12" t="s">
        <v>11</v>
      </c>
      <c r="G2" s="9" t="s">
        <v>12</v>
      </c>
      <c r="H2" s="13">
        <v>4400</v>
      </c>
      <c r="I2" s="19" t="s">
        <v>23</v>
      </c>
      <c r="J2" s="15" t="s">
        <v>18</v>
      </c>
      <c r="K2" s="14" t="s">
        <v>20</v>
      </c>
    </row>
    <row r="3" spans="1:11" ht="60" customHeight="1" x14ac:dyDescent="0.25">
      <c r="A3" s="2" t="s">
        <v>10</v>
      </c>
      <c r="B3" s="2" t="s">
        <v>10</v>
      </c>
      <c r="C3" s="10">
        <v>46029</v>
      </c>
      <c r="D3" s="11" t="s">
        <v>16</v>
      </c>
      <c r="E3" s="8" t="s">
        <v>17</v>
      </c>
      <c r="F3" s="12" t="s">
        <v>11</v>
      </c>
      <c r="G3" s="9" t="s">
        <v>12</v>
      </c>
      <c r="H3" s="13">
        <v>4400</v>
      </c>
      <c r="I3" s="19" t="s">
        <v>22</v>
      </c>
      <c r="J3" s="15" t="s">
        <v>18</v>
      </c>
      <c r="K3" s="3" t="s">
        <v>21</v>
      </c>
    </row>
    <row r="4" spans="1:11" ht="58.5" customHeight="1" x14ac:dyDescent="0.25">
      <c r="A4" s="9" t="s">
        <v>10</v>
      </c>
      <c r="B4" s="9" t="s">
        <v>10</v>
      </c>
      <c r="C4" s="10">
        <v>46029</v>
      </c>
      <c r="D4" s="18" t="s">
        <v>19</v>
      </c>
      <c r="E4" s="7" t="s">
        <v>15</v>
      </c>
      <c r="F4" s="12" t="s">
        <v>11</v>
      </c>
      <c r="G4" s="9" t="s">
        <v>12</v>
      </c>
      <c r="H4" s="13">
        <v>550</v>
      </c>
      <c r="I4" s="19" t="s">
        <v>22</v>
      </c>
      <c r="J4" s="15" t="s">
        <v>18</v>
      </c>
      <c r="K4" s="3" t="s">
        <v>21</v>
      </c>
    </row>
    <row r="5" spans="1:11" ht="57.75" customHeight="1" x14ac:dyDescent="0.25">
      <c r="A5" s="9" t="s">
        <v>10</v>
      </c>
      <c r="B5" s="9" t="s">
        <v>10</v>
      </c>
      <c r="C5" s="10">
        <v>46029</v>
      </c>
      <c r="D5" s="18" t="s">
        <v>19</v>
      </c>
      <c r="E5" s="7" t="s">
        <v>15</v>
      </c>
      <c r="F5" s="12" t="s">
        <v>11</v>
      </c>
      <c r="G5" s="9" t="s">
        <v>12</v>
      </c>
      <c r="H5" s="13">
        <v>550</v>
      </c>
      <c r="I5" s="19" t="s">
        <v>22</v>
      </c>
      <c r="J5" s="15" t="s">
        <v>18</v>
      </c>
      <c r="K5" s="3" t="s">
        <v>21</v>
      </c>
    </row>
    <row r="6" spans="1:11" x14ac:dyDescent="0.25">
      <c r="D6" s="1"/>
      <c r="E6" s="6"/>
      <c r="G6" s="4" t="s">
        <v>14</v>
      </c>
      <c r="H6" s="5">
        <f>SUM(H2:H5)</f>
        <v>9900</v>
      </c>
    </row>
    <row r="8" spans="1:11" x14ac:dyDescent="0.25">
      <c r="F8" s="1"/>
    </row>
  </sheetData>
  <hyperlinks>
    <hyperlink ref="K3" r:id="rId1" display="https://documentos.minvu.cl/bitstreams/d3cef3c8-4538-413f-8723-b19a82804f79/download" xr:uid="{E74D2FB7-9ADF-4594-88F8-E46A8C8F31B2}"/>
    <hyperlink ref="K4" r:id="rId2" display="https://documentos.minvu.cl/bitstreams/d3cef3c8-4538-413f-8723-b19a82804f79/download" xr:uid="{B8F57040-6FD9-40F6-B643-77CA07DAC511}"/>
    <hyperlink ref="K5" r:id="rId3" display="https://documentos.minvu.cl/bitstreams/d3cef3c8-4538-413f-8723-b19a82804f79/download" xr:uid="{92CC9A78-69CA-4D88-93D5-4B24F32C79BB}"/>
    <hyperlink ref="I2" r:id="rId4" xr:uid="{2ABA0EC2-6AEE-41A0-85A6-9540672BB5CD}"/>
    <hyperlink ref="I3" r:id="rId5" xr:uid="{CB41ADDF-23E2-424A-9478-9EE86184A77B}"/>
    <hyperlink ref="I4" r:id="rId6" xr:uid="{6FA9FA15-BE39-4DC3-B0CA-1D27177590D3}"/>
    <hyperlink ref="I5" r:id="rId7" xr:uid="{B1402D5B-9335-4510-B29C-0D66C2E47A9E}"/>
  </hyperlinks>
  <pageMargins left="0.7" right="0.7" top="0.75" bottom="0.75" header="0.3" footer="0.3"/>
  <pageSetup orientation="landscape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ab3d022-4387-41eb-bf41-fa2285e9abab" xsi:nil="true"/>
    <lcf76f155ced4ddcb4097134ff3c332f xmlns="f49940ca-d9f0-4823-9436-680b74a6c68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D95A0672A22A4C96159433A20CCF44" ma:contentTypeVersion="11" ma:contentTypeDescription="Crear nuevo documento." ma:contentTypeScope="" ma:versionID="47d9eab652968548f44494ef44273b9e">
  <xsd:schema xmlns:xsd="http://www.w3.org/2001/XMLSchema" xmlns:xs="http://www.w3.org/2001/XMLSchema" xmlns:p="http://schemas.microsoft.com/office/2006/metadata/properties" xmlns:ns2="f49940ca-d9f0-4823-9436-680b74a6c689" xmlns:ns3="3ab3d022-4387-41eb-bf41-fa2285e9abab" targetNamespace="http://schemas.microsoft.com/office/2006/metadata/properties" ma:root="true" ma:fieldsID="b6df0897e29add1622fd24a53f5f4463" ns2:_="" ns3:_="">
    <xsd:import namespace="f49940ca-d9f0-4823-9436-680b74a6c689"/>
    <xsd:import namespace="3ab3d022-4387-41eb-bf41-fa2285e9ab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940ca-d9f0-4823-9436-680b74a6c6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fe4473aa-7771-4c3c-9f7a-35330325c0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b3d022-4387-41eb-bf41-fa2285e9aba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bbda73e-daef-45ec-af72-aa88e93b5395}" ma:internalName="TaxCatchAll" ma:showField="CatchAllData" ma:web="3ab3d022-4387-41eb-bf41-fa2285e9ab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4983F8-D261-46A8-B689-2BFA52C981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CD64B-3E7A-47DA-AC3C-9CE78579AC44}">
  <ds:schemaRefs>
    <ds:schemaRef ds:uri="http://schemas.microsoft.com/office/2006/metadata/properties"/>
    <ds:schemaRef ds:uri="http://schemas.microsoft.com/office/infopath/2007/PartnerControls"/>
    <ds:schemaRef ds:uri="3ab3d022-4387-41eb-bf41-fa2285e9abab"/>
    <ds:schemaRef ds:uri="f49940ca-d9f0-4823-9436-680b74a6c689"/>
  </ds:schemaRefs>
</ds:datastoreItem>
</file>

<file path=customXml/itemProps3.xml><?xml version="1.0" encoding="utf-8"?>
<ds:datastoreItem xmlns:ds="http://schemas.openxmlformats.org/officeDocument/2006/customXml" ds:itemID="{268AEEEB-379F-463B-8812-704E6264C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9940ca-d9f0-4823-9436-680b74a6c689"/>
    <ds:schemaRef ds:uri="3ab3d022-4387-41eb-bf41-fa2285e9ab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Lerida Zuñiga Matamala</dc:creator>
  <cp:lastModifiedBy>Carolina Polanco Gallegos</cp:lastModifiedBy>
  <cp:lastPrinted>2026-03-06T12:07:09Z</cp:lastPrinted>
  <dcterms:created xsi:type="dcterms:W3CDTF">2024-11-13T14:34:33Z</dcterms:created>
  <dcterms:modified xsi:type="dcterms:W3CDTF">2026-03-06T12:16:08Z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0x010100BAD95A0672A22A4C96159433A20CCF44</vt:lpwstr>
  </property>
</Properties>
</file>