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176" windowWidth="9930" windowHeight="5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<sst xmlns="http://schemas.openxmlformats.org/spreadsheetml/2006/main" count="28" uniqueCount="18">
  <si>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NOMBRE</t>
  </si>
  <si>
    <t>Fecha</t>
  </si>
  <si>
    <t>RUT</t>
  </si>
  <si>
    <t>CODIGO</t>
  </si>
  <si>
    <t xml:space="preserve">                OTRAS COMPRAS MENORES A 3 UMT SIN RESOLUCION</t>
  </si>
  <si>
    <t>DOCUMENTO</t>
  </si>
  <si>
    <t>22.08.007</t>
  </si>
  <si>
    <t>Pasajes, fletes y otros</t>
  </si>
  <si>
    <t>TRANSPORTES MARITIMO CHILOE AYSEN S.A.</t>
  </si>
  <si>
    <t>84554900-1</t>
  </si>
  <si>
    <t>NAVIERA CRUZ DEL SUR LTDA.</t>
  </si>
  <si>
    <t>86894500-1</t>
  </si>
  <si>
    <t>MONTO $</t>
  </si>
  <si>
    <t>Item</t>
  </si>
  <si>
    <t xml:space="preserve">                        MES: AGOSTO 2011.</t>
  </si>
  <si>
    <t>TRANSPORTES AUSTRAL S.A.</t>
  </si>
  <si>
    <t>76081597-7</t>
  </si>
  <si>
    <t xml:space="preserve">          TOTAL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</si>
</sst>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thin">
        <color indexed="8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4" fontId="1" fillId="0" borderId="7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4" fontId="1" fillId="0" borderId="6" xfId="0" applyNumberFormat="1" applyFont="1" applyBorder="1" applyAlignment="1">
      <alignment horizontal="right"/>
    </xf>
    <xf numFmtId="3" fontId="4" fillId="0" borderId="17" xfId="16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Fill="1" applyBorder="1" applyAlignment="1">
      <alignment/>
    </xf>
    <xf numFmtId="14" fontId="0" fillId="0" borderId="6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E23" sqref="E23"/>
    </sheetView>
  </sheetViews>
  <sheetFormatPr defaultColWidth="11.421875" defaultRowHeight="12.75"/>
  <cols>
    <col min="3" max="3" width="14.140625" style="0" customWidth="1"/>
    <col min="5" max="5" width="27.28125" style="0" customWidth="1"/>
    <col min="6" max="6" width="13.00390625" style="0" customWidth="1"/>
    <col min="7" max="7" width="15.140625" style="0" customWidth="1"/>
    <col min="8" max="8" width="11.8515625" style="0" customWidth="1"/>
  </cols>
  <sheetData>
    <row r="2" spans="2:7" ht="12.75">
      <c r="B2" s="1" t="s">
        <v>4</v>
      </c>
      <c r="C2" s="1"/>
      <c r="D2" s="1"/>
      <c r="E2" s="1"/>
      <c r="F2" s="1"/>
      <c r="G2" s="1"/>
    </row>
    <row r="3" spans="2:8" ht="13.5" thickBot="1">
      <c r="B3" s="1"/>
      <c r="C3" s="1" t="s">
        <v>14</v>
      </c>
      <c r="D3" s="1"/>
      <c r="E3" s="1"/>
      <c r="F3" s="1"/>
      <c r="G3" s="3"/>
      <c r="H3" s="4"/>
    </row>
    <row r="4" spans="1:8" ht="14.25" thickBot="1">
      <c r="A4" s="6"/>
      <c r="B4" s="17" t="s">
        <v>1</v>
      </c>
      <c r="C4" s="40" t="s">
        <v>0</v>
      </c>
      <c r="D4" s="41"/>
      <c r="E4" s="42"/>
      <c r="F4" s="7" t="s">
        <v>2</v>
      </c>
      <c r="G4" s="9" t="s">
        <v>5</v>
      </c>
      <c r="H4" s="2" t="s">
        <v>12</v>
      </c>
    </row>
    <row r="5" spans="1:8" ht="14.25" thickBot="1">
      <c r="A5" s="5"/>
      <c r="B5" s="15" t="s">
        <v>13</v>
      </c>
      <c r="C5" s="13" t="s">
        <v>3</v>
      </c>
      <c r="D5" s="18"/>
      <c r="E5" s="19"/>
      <c r="F5" s="8"/>
      <c r="G5" s="10"/>
      <c r="H5" s="8"/>
    </row>
    <row r="6" spans="1:8" ht="14.25" thickBot="1">
      <c r="A6" s="5"/>
      <c r="B6" s="14" t="s">
        <v>6</v>
      </c>
      <c r="C6" s="43" t="s">
        <v>7</v>
      </c>
      <c r="D6" s="43"/>
      <c r="E6" s="44"/>
      <c r="F6" s="21"/>
      <c r="G6" s="11"/>
      <c r="H6" s="11"/>
    </row>
    <row r="7" spans="1:8" ht="14.25" thickBot="1">
      <c r="A7" s="5"/>
      <c r="B7" s="33">
        <v>40778</v>
      </c>
      <c r="C7" s="26">
        <v>20089</v>
      </c>
      <c r="D7" s="32" t="s">
        <v>8</v>
      </c>
      <c r="E7" s="30"/>
      <c r="F7" s="26" t="s">
        <v>9</v>
      </c>
      <c r="G7" s="52">
        <v>1774894</v>
      </c>
      <c r="H7" s="50">
        <v>66500</v>
      </c>
    </row>
    <row r="8" spans="1:8" ht="15" thickBot="1">
      <c r="A8" s="5"/>
      <c r="B8" s="33">
        <v>40778</v>
      </c>
      <c r="C8" s="26">
        <v>20089</v>
      </c>
      <c r="D8" s="31" t="s">
        <v>8</v>
      </c>
      <c r="E8" s="29"/>
      <c r="F8" s="21" t="s">
        <v>9</v>
      </c>
      <c r="G8" s="52">
        <v>1774639</v>
      </c>
      <c r="H8" s="34">
        <v>47500</v>
      </c>
    </row>
    <row r="9" spans="1:8" ht="14.25" thickBot="1">
      <c r="A9" s="5"/>
      <c r="B9" s="16" t="s">
        <v>6</v>
      </c>
      <c r="C9" s="37" t="s">
        <v>7</v>
      </c>
      <c r="D9" s="38"/>
      <c r="E9" s="39"/>
      <c r="F9" s="25"/>
      <c r="G9" s="24"/>
      <c r="H9" s="23"/>
    </row>
    <row r="10" spans="1:8" ht="13.5">
      <c r="A10" s="5"/>
      <c r="B10" s="33">
        <v>40778</v>
      </c>
      <c r="C10" s="45">
        <v>20088</v>
      </c>
      <c r="D10" s="36" t="s">
        <v>10</v>
      </c>
      <c r="E10" s="12"/>
      <c r="F10" s="26" t="s">
        <v>11</v>
      </c>
      <c r="G10" s="26">
        <v>1797147</v>
      </c>
      <c r="H10" s="22">
        <v>9500</v>
      </c>
    </row>
    <row r="11" spans="1:8" ht="13.5">
      <c r="A11" s="5"/>
      <c r="B11" s="33">
        <v>40778</v>
      </c>
      <c r="C11" s="47">
        <v>20088</v>
      </c>
      <c r="D11" s="51" t="s">
        <v>10</v>
      </c>
      <c r="E11" s="49"/>
      <c r="F11" s="48" t="s">
        <v>11</v>
      </c>
      <c r="G11" s="48">
        <v>1796890</v>
      </c>
      <c r="H11" s="50">
        <v>38000</v>
      </c>
    </row>
    <row r="12" spans="2:8" ht="14.25" thickBot="1">
      <c r="B12" s="28">
        <v>40778</v>
      </c>
      <c r="C12" s="46">
        <v>20088</v>
      </c>
      <c r="D12" s="35" t="s">
        <v>10</v>
      </c>
      <c r="E12" s="56"/>
      <c r="F12" s="27" t="s">
        <v>11</v>
      </c>
      <c r="G12" s="46">
        <v>1797114</v>
      </c>
      <c r="H12" s="55">
        <v>19000</v>
      </c>
    </row>
    <row r="13" spans="2:8" ht="14.25" thickBot="1">
      <c r="B13" s="16" t="s">
        <v>6</v>
      </c>
      <c r="C13" s="37" t="s">
        <v>7</v>
      </c>
      <c r="D13" s="38"/>
      <c r="E13" s="39"/>
      <c r="F13" s="23"/>
      <c r="G13" s="23"/>
      <c r="H13" s="23"/>
    </row>
    <row r="14" spans="2:8" ht="13.5">
      <c r="B14" s="59">
        <v>40778</v>
      </c>
      <c r="C14" s="47">
        <v>20100</v>
      </c>
      <c r="D14" s="58" t="s">
        <v>15</v>
      </c>
      <c r="E14" s="5"/>
      <c r="F14" s="26" t="s">
        <v>16</v>
      </c>
      <c r="G14" s="48">
        <v>39531</v>
      </c>
      <c r="H14" s="50">
        <v>19000</v>
      </c>
    </row>
    <row r="15" spans="2:8" ht="13.5" thickBot="1">
      <c r="B15" s="57"/>
      <c r="C15" s="54"/>
      <c r="D15" s="4"/>
      <c r="E15" s="54"/>
      <c r="F15" s="54"/>
      <c r="G15" s="54"/>
      <c r="H15" s="54"/>
    </row>
    <row r="16" spans="6:8" ht="13.5" thickBot="1">
      <c r="F16" s="53"/>
      <c r="G16" s="61" t="s">
        <v>17</v>
      </c>
      <c r="H16" s="60">
        <f>SUM(H7:H14)</f>
        <v>199500</v>
      </c>
    </row>
    <row r="17" spans="5:8" ht="12.75">
      <c r="E17" s="6"/>
      <c r="H17" s="20"/>
    </row>
    <row r="18" ht="12.75">
      <c r="F18" s="6"/>
    </row>
    <row r="19" ht="12.75">
      <c r="F19" s="6"/>
    </row>
    <row r="20" ht="12.75">
      <c r="E20" s="6"/>
    </row>
    <row r="21" ht="12.75">
      <c r="E21" s="6"/>
    </row>
  </sheetData>
  <mergeCells count="4">
    <mergeCell ref="C9:E9"/>
    <mergeCell ref="C4:E4"/>
    <mergeCell ref="C6:E6"/>
    <mergeCell ref="C13:E1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2010-08-02T16:01:48Z</dcterms:created>
  <dcterms:modified xsi:type="dcterms:W3CDTF">2011-08-31T19:32:17Z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2011-09-01T00:00:00Z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